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SIGMADOS_ACTIVOS\P00345.12.24 Anuario MAPA 2024\ANUARIO 2024\FORMATO EXCEL\AE24-C10\HojasSeparadas\"/>
    </mc:Choice>
  </mc:AlternateContent>
  <xr:revisionPtr revIDLastSave="0" documentId="8_{52C1C565-97F4-44B9-B1AC-DC5A2C9FCEEA}" xr6:coauthVersionLast="47" xr6:coauthVersionMax="47" xr10:uidLastSave="{00000000-0000-0000-0000-000000000000}"/>
  <bookViews>
    <workbookView xWindow="-120" yWindow="-120" windowWidth="29040" windowHeight="15840" xr2:uid="{BF5C5277-9A94-41FF-BB1C-163E569F0D1C}"/>
  </bookViews>
  <sheets>
    <sheet name="10.2.9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\A">#REF!</definedName>
    <definedName name="\B">#REF!</definedName>
    <definedName name="\C">#REF!</definedName>
    <definedName name="\D">'[2]19.11-12'!$B$51</definedName>
    <definedName name="\G">#REF!</definedName>
    <definedName name="\I">#REF!</definedName>
    <definedName name="\L">'[2]19.11-12'!$B$53</definedName>
    <definedName name="\M">#REF!</definedName>
    <definedName name="\N">#REF!</definedName>
    <definedName name="\Q">#REF!</definedName>
    <definedName name="\S">#REF!</definedName>
    <definedName name="\T">#REF!</definedName>
    <definedName name="\x">[3]Arlleg01!$IR$8190</definedName>
    <definedName name="\z">[3]Arlleg01!$IR$8190</definedName>
    <definedName name="___SUP1">#REF!</definedName>
    <definedName name="___SUP2">#REF!</definedName>
    <definedName name="___SUP3">#REF!</definedName>
    <definedName name="__123Graph_A" hidden="1">'[2]19.14-15'!$B$34:$B$37</definedName>
    <definedName name="__123Graph_ACurrent" hidden="1">'[2]19.14-15'!$B$34:$B$37</definedName>
    <definedName name="__123Graph_AGrßfico1" hidden="1">'[2]19.14-15'!$B$34:$B$37</definedName>
    <definedName name="__123Graph_B" hidden="1">[4]p122!#REF!</definedName>
    <definedName name="__123Graph_BCurrent" hidden="1">'[2]19.14-15'!#REF!</definedName>
    <definedName name="__123Graph_BGrßfico1" hidden="1">'[2]19.14-15'!#REF!</definedName>
    <definedName name="__123Graph_C" hidden="1">'[2]19.14-15'!$C$34:$C$37</definedName>
    <definedName name="__123Graph_CCurrent" hidden="1">'[2]19.14-15'!$C$34:$C$37</definedName>
    <definedName name="__123Graph_CGrßfico1" hidden="1">'[2]19.14-15'!$C$34:$C$37</definedName>
    <definedName name="__123Graph_D" hidden="1">[4]p122!#REF!</definedName>
    <definedName name="__123Graph_DCurrent" hidden="1">'[2]19.14-15'!#REF!</definedName>
    <definedName name="__123Graph_DGrßfico1" hidden="1">'[2]19.14-15'!#REF!</definedName>
    <definedName name="__123Graph_E" hidden="1">'[2]19.14-15'!$D$34:$D$37</definedName>
    <definedName name="__123Graph_ECurrent" hidden="1">'[2]19.14-15'!$D$34:$D$37</definedName>
    <definedName name="__123Graph_EGrßfico1" hidden="1">'[2]19.14-15'!$D$34:$D$37</definedName>
    <definedName name="__123Graph_F" hidden="1">[4]p122!#REF!</definedName>
    <definedName name="__123Graph_FCurrent" hidden="1">'[2]19.14-15'!#REF!</definedName>
    <definedName name="__123Graph_FGrßfico1" hidden="1">'[2]19.14-15'!#REF!</definedName>
    <definedName name="__123Graph_X" hidden="1">[4]p122!#REF!</definedName>
    <definedName name="__123Graph_XCurrent" hidden="1">'[2]19.14-15'!#REF!</definedName>
    <definedName name="__123Graph_XGrßfico1" hidden="1">'[2]19.14-15'!#REF!</definedName>
    <definedName name="__SUP1">#REF!</definedName>
    <definedName name="__SUP2">#REF!</definedName>
    <definedName name="__SUP3">#REF!</definedName>
    <definedName name="_Dist_Values" hidden="1">#REF!</definedName>
    <definedName name="_p421">[5]CARNE1!$B$44</definedName>
    <definedName name="_p431" hidden="1">[5]CARNE7!$G$11:$G$93</definedName>
    <definedName name="_p7" hidden="1">'[6]19.14-15'!#REF!</definedName>
    <definedName name="_PEP1">'[7]19.11-12'!$B$51</definedName>
    <definedName name="_PEP2">[8]GANADE1!$B$75</definedName>
    <definedName name="_PEP3">'[7]19.11-12'!$B$53</definedName>
    <definedName name="_PEP4" hidden="1">'[7]19.14-15'!$B$34:$B$37</definedName>
    <definedName name="_PP1">[8]GANADE1!$B$77</definedName>
    <definedName name="_PP10" hidden="1">'[7]19.14-15'!$C$34:$C$37</definedName>
    <definedName name="_PP11" hidden="1">'[7]19.14-15'!$C$34:$C$37</definedName>
    <definedName name="_PP12" hidden="1">'[7]19.14-15'!$C$34:$C$37</definedName>
    <definedName name="_PP13" hidden="1">'[7]19.14-15'!#REF!</definedName>
    <definedName name="_PP14" hidden="1">'[7]19.14-15'!#REF!</definedName>
    <definedName name="_PP15" hidden="1">'[7]19.14-15'!#REF!</definedName>
    <definedName name="_PP16" hidden="1">'[7]19.14-15'!$D$34:$D$37</definedName>
    <definedName name="_PP17" hidden="1">'[7]19.14-15'!$D$34:$D$37</definedName>
    <definedName name="_pp18" hidden="1">'[7]19.14-15'!$D$34:$D$37</definedName>
    <definedName name="_pp19" hidden="1">'[7]19.14-15'!#REF!</definedName>
    <definedName name="_PP2">'[7]19.22'!#REF!</definedName>
    <definedName name="_PP20" hidden="1">'[7]19.14-15'!#REF!</definedName>
    <definedName name="_PP21" hidden="1">'[7]19.14-15'!#REF!</definedName>
    <definedName name="_PP22" hidden="1">'[7]19.14-15'!#REF!</definedName>
    <definedName name="_pp23" hidden="1">'[7]19.14-15'!#REF!</definedName>
    <definedName name="_pp24" hidden="1">'[7]19.14-15'!#REF!</definedName>
    <definedName name="_pp25" hidden="1">'[7]19.14-15'!#REF!</definedName>
    <definedName name="_pp26" hidden="1">'[7]19.14-15'!#REF!</definedName>
    <definedName name="_pp27" hidden="1">'[7]19.14-15'!#REF!</definedName>
    <definedName name="_PP3">[8]GANADE1!$B$79</definedName>
    <definedName name="_PP4">'[7]19.11-12'!$B$51</definedName>
    <definedName name="_PP5" hidden="1">'[7]19.14-15'!$B$34:$B$37</definedName>
    <definedName name="_PP6" hidden="1">'[7]19.14-15'!$B$34:$B$37</definedName>
    <definedName name="_PP7" hidden="1">'[7]19.14-15'!#REF!</definedName>
    <definedName name="_PP8" hidden="1">'[7]19.14-15'!#REF!</definedName>
    <definedName name="_PP9" hidden="1">'[7]19.14-15'!#REF!</definedName>
    <definedName name="_RM03">#REF!</definedName>
    <definedName name="_SUP1">#REF!</definedName>
    <definedName name="_SUP2">#REF!</definedName>
    <definedName name="_SUP3">#REF!</definedName>
    <definedName name="a">'[9]3.1'!#REF!</definedName>
    <definedName name="A_impresión_IM">#REF!</definedName>
    <definedName name="alk">'[2]19.11-12'!$B$53</definedName>
    <definedName name="AÑOSEÑA">#REF!</definedName>
    <definedName name="_xlnm.Print_Area" localSheetId="0">'10.2.9'!$A$1:$G$78</definedName>
    <definedName name="balan.xls" hidden="1">'[10]7.24'!$D$6:$D$27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AT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'[9]3.1'!#REF!</definedName>
    <definedName name="IMP">#REF!</definedName>
    <definedName name="IMPR">#REF!</definedName>
    <definedName name="IMPRIMIR">#REF!</definedName>
    <definedName name="kk" hidden="1">'[6]19.14-15'!#REF!</definedName>
    <definedName name="kkjkj">#REF!</definedName>
    <definedName name="l">'[9]3.1'!#REF!</definedName>
    <definedName name="LISTAS">#REF!</definedName>
    <definedName name="MENSAJE">#REF!</definedName>
    <definedName name="MENU">#REF!</definedName>
    <definedName name="MRR">#REF!</definedName>
    <definedName name="NOMCULT">#REF!</definedName>
    <definedName name="NOMGRUP">#REF!</definedName>
    <definedName name="PEP">[8]GANADE1!$B$79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EIS">#REF!</definedName>
    <definedName name="SIETE">#REF!</definedName>
    <definedName name="SIGUI">#REF!</definedName>
    <definedName name="TCULTSEÑA">#REF!</definedName>
    <definedName name="TO">#REF!</definedName>
    <definedName name="TODO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<sst xmlns="http://schemas.openxmlformats.org/spreadsheetml/2006/main" count="18" uniqueCount="16">
  <si>
    <t>INDICADORES ECONÓMICOS DEL MEDIO RURAL - MACROMAGNITUDES AGRARIAS</t>
  </si>
  <si>
    <t>10.2.9. Producto Interior Bruto y Renta Nacional: Serie histórica de sus valores en la Contabilidad Nacional de España</t>
  </si>
  <si>
    <t xml:space="preserve">  Producto interior bruto</t>
  </si>
  <si>
    <t xml:space="preserve">  Porcentaje que corresponde al sector agrario (*)</t>
  </si>
  <si>
    <t xml:space="preserve">  Renta nacional disponible neta</t>
  </si>
  <si>
    <t>Años</t>
  </si>
  <si>
    <t xml:space="preserve"> a precios de mercado</t>
  </si>
  <si>
    <t>a precios de mercado</t>
  </si>
  <si>
    <t>a precios de mercado por habitante</t>
  </si>
  <si>
    <t>(millones de euros)</t>
  </si>
  <si>
    <t>(euros)</t>
  </si>
  <si>
    <t xml:space="preserve">  Base 2010= 100</t>
  </si>
  <si>
    <t>2023 (A)</t>
  </si>
  <si>
    <t xml:space="preserve"> Fuente: I.N.E.</t>
  </si>
  <si>
    <t>(*) Recoge la participación de las ramas agraria y pesquera.</t>
  </si>
  <si>
    <t xml:space="preserve"> (A) Estimación Avance.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</si>
</sst>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_;\–#,##0__;0__;@__"/>
    <numFmt numFmtId="165" formatCode="0.0"/>
    <numFmt numFmtId="166" formatCode="_-* #,##0.00\ _€_-;\-* #,##0.00\ _€_-;_-* &quot;-&quot;??\ _€_-;_-@_-"/>
    <numFmt numFmtId="167" formatCode="_-* #,##0.0\ _€_-;\-* #,##0.0\ _€_-;_-* &quot;-&quot;??\ _€_-;_-@_-"/>
  </numFmts>
  <fonts count="8">
    <font>
      <sz val="10"/>
      <name val="Arial"/>
    </font>
    <font>
      <sz val="10"/>
      <name val="Arial"/>
      <family val="2"/>
    </font>
    <font>
      <sz val="14"/>
      <name val="Klinic Slab Book"/>
    </font>
    <font>
      <sz val="10"/>
      <name val="Klinic Slab Book"/>
    </font>
    <font>
      <sz val="12"/>
      <name val="Klinic Slab Book"/>
    </font>
    <font>
      <b/>
      <sz val="10"/>
      <name val="Ubuntu"/>
      <family val="2"/>
    </font>
    <font>
      <sz val="10"/>
      <name val="Ubuntu"/>
      <family val="2"/>
    </font>
    <font>
      <sz val="9"/>
      <name val="Ubuntu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E699"/>
        <bgColor indexed="64"/>
      </patternFill>
    </fill>
  </fills>
  <borders count="2">
    <border>
      <left/>
      <right/>
      <top/>
      <bottom/>
      <diagonal/>
    </border>
    <border>
      <left style="thin">
        <color rgb="FFFFE699"/>
      </left>
      <right/>
      <top/>
      <bottom/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1" fillId="2" borderId="0"/>
  </cellStyleXfs>
  <cellXfs count="26">
    <xf numFmtId="0" fontId="0" fillId="0" borderId="0" xfId="0"/>
    <xf numFmtId="0" fontId="2" fillId="2" borderId="0" xfId="2" applyFont="1" applyAlignment="1">
      <alignment horizontal="center"/>
    </xf>
    <xf numFmtId="0" fontId="3" fillId="2" borderId="0" xfId="2" applyFont="1"/>
    <xf numFmtId="0" fontId="1" fillId="2" borderId="0" xfId="2"/>
    <xf numFmtId="0" fontId="4" fillId="0" borderId="0" xfId="2" applyFont="1" applyFill="1" applyAlignment="1">
      <alignment horizontal="center" wrapText="1"/>
    </xf>
    <xf numFmtId="0" fontId="3" fillId="0" borderId="0" xfId="2" applyFont="1" applyFill="1"/>
    <xf numFmtId="0" fontId="1" fillId="0" borderId="0" xfId="2" applyFill="1"/>
    <xf numFmtId="0" fontId="5" fillId="0" borderId="0" xfId="2" applyFont="1" applyFill="1" applyAlignment="1">
      <alignment horizontal="fill" vertical="center" wrapText="1"/>
    </xf>
    <xf numFmtId="0" fontId="6" fillId="0" borderId="0" xfId="2" applyFont="1" applyFill="1" applyAlignment="1">
      <alignment vertical="center" wrapText="1"/>
    </xf>
    <xf numFmtId="0" fontId="5" fillId="3" borderId="0" xfId="2" applyFont="1" applyFill="1" applyAlignment="1">
      <alignment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3" borderId="0" xfId="2" applyFont="1" applyFill="1" applyAlignment="1">
      <alignment horizontal="center" vertical="center" wrapText="1"/>
    </xf>
    <xf numFmtId="49" fontId="7" fillId="0" borderId="0" xfId="2" applyNumberFormat="1" applyFont="1" applyFill="1" applyAlignment="1">
      <alignment vertical="center" wrapText="1"/>
    </xf>
    <xf numFmtId="164" fontId="7" fillId="0" borderId="1" xfId="2" applyNumberFormat="1" applyFont="1" applyFill="1" applyBorder="1" applyAlignment="1">
      <alignment horizontal="right" vertical="center" wrapText="1"/>
    </xf>
    <xf numFmtId="3" fontId="6" fillId="0" borderId="0" xfId="2" applyNumberFormat="1" applyFont="1" applyFill="1" applyAlignment="1">
      <alignment vertical="center" wrapText="1"/>
    </xf>
    <xf numFmtId="165" fontId="6" fillId="0" borderId="0" xfId="2" applyNumberFormat="1" applyFont="1" applyFill="1" applyAlignment="1">
      <alignment vertical="center" wrapText="1"/>
    </xf>
    <xf numFmtId="3" fontId="7" fillId="0" borderId="0" xfId="2" applyNumberFormat="1" applyFont="1" applyFill="1" applyAlignment="1">
      <alignment horizontal="center" vertical="center" wrapText="1"/>
    </xf>
    <xf numFmtId="167" fontId="7" fillId="0" borderId="1" xfId="1" applyNumberFormat="1" applyFont="1" applyFill="1" applyBorder="1" applyAlignment="1" applyProtection="1">
      <alignment horizontal="center" vertical="center" wrapText="1"/>
    </xf>
    <xf numFmtId="165" fontId="7" fillId="0" borderId="1" xfId="2" applyNumberFormat="1" applyFont="1" applyFill="1" applyBorder="1" applyAlignment="1">
      <alignment horizontal="center" vertical="center" wrapText="1"/>
    </xf>
    <xf numFmtId="167" fontId="7" fillId="0" borderId="1" xfId="1" applyNumberFormat="1" applyFont="1" applyFill="1" applyBorder="1" applyAlignment="1">
      <alignment horizontal="center" vertical="center" wrapText="1"/>
    </xf>
    <xf numFmtId="3" fontId="7" fillId="0" borderId="0" xfId="2" applyNumberFormat="1" applyFont="1" applyFill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7" fillId="0" borderId="0" xfId="2" applyFont="1" applyFill="1" applyAlignment="1">
      <alignment vertical="center" wrapText="1"/>
    </xf>
    <xf numFmtId="0" fontId="7" fillId="0" borderId="0" xfId="2" applyFont="1" applyFill="1" applyAlignment="1">
      <alignment horizontal="left" vertical="center" wrapText="1"/>
    </xf>
    <xf numFmtId="0" fontId="6" fillId="2" borderId="0" xfId="2" applyFont="1"/>
  </cellXfs>
  <cellStyles count="3">
    <cellStyle name="Millares" xfId="1" builtinId="3"/>
    <cellStyle name="Normal" xfId="0" builtinId="0"/>
    <cellStyle name="Normal_AE08-C24.2" xfId="2" xr:uid="{B4DEFCCF-88A9-4556-8AF8-0B11970C2B6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Evolución del Producto Interior Bruto y de la Renta Nacional (millones de euros)</a:t>
            </a:r>
          </a:p>
        </c:rich>
      </c:tx>
      <c:layout>
        <c:manualLayout>
          <c:xMode val="edge"/>
          <c:yMode val="edge"/>
          <c:x val="0.20368284493284497"/>
          <c:y val="3.2110127703608472E-2"/>
        </c:manualLayout>
      </c:layout>
      <c:overlay val="0"/>
      <c:spPr>
        <a:noFill/>
        <a:ln w="12700">
          <a:solidFill>
            <a:srgbClr val="000000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9.4668167817944834E-2"/>
          <c:y val="0.21559657172422841"/>
          <c:w val="0.88574584602077711"/>
          <c:h val="0.68578058452706658"/>
        </c:manualLayout>
      </c:layout>
      <c:lineChart>
        <c:grouping val="standard"/>
        <c:varyColors val="0"/>
        <c:ser>
          <c:idx val="0"/>
          <c:order val="0"/>
          <c:tx>
            <c:v>Producto interior bruto a precios de mercado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'10.2.9'!$A$9:$A$20</c:f>
              <c:strCache>
                <c:ptCount val="12"/>
                <c:pt idx="0">
                  <c:v>2,012</c:v>
                </c:pt>
                <c:pt idx="1">
                  <c:v>2,013</c:v>
                </c:pt>
                <c:pt idx="2">
                  <c:v>2,014</c:v>
                </c:pt>
                <c:pt idx="3">
                  <c:v>2,015</c:v>
                </c:pt>
                <c:pt idx="4">
                  <c:v>2,016</c:v>
                </c:pt>
                <c:pt idx="5">
                  <c:v>2,017</c:v>
                </c:pt>
                <c:pt idx="6">
                  <c:v>2,018</c:v>
                </c:pt>
                <c:pt idx="7">
                  <c:v>2,019</c:v>
                </c:pt>
                <c:pt idx="8">
                  <c:v>2,020</c:v>
                </c:pt>
                <c:pt idx="9">
                  <c:v>2,021</c:v>
                </c:pt>
                <c:pt idx="10">
                  <c:v>2,022</c:v>
                </c:pt>
                <c:pt idx="11">
                  <c:v>2023 (A)</c:v>
                </c:pt>
              </c:strCache>
            </c:strRef>
          </c:cat>
          <c:val>
            <c:numRef>
              <c:f>'10.2.9'!$B$9:$B$20</c:f>
              <c:numCache>
                <c:formatCode>_-* #.##00\ _€_-;\-* #.##00\ _€_-;_-* "-"??\ _€_-;_-@_-</c:formatCode>
                <c:ptCount val="12"/>
                <c:pt idx="0">
                  <c:v>1035964</c:v>
                </c:pt>
                <c:pt idx="1">
                  <c:v>1025652</c:v>
                </c:pt>
                <c:pt idx="2">
                  <c:v>1038949</c:v>
                </c:pt>
                <c:pt idx="3">
                  <c:v>1087112</c:v>
                </c:pt>
                <c:pt idx="4">
                  <c:v>1122967</c:v>
                </c:pt>
                <c:pt idx="5">
                  <c:v>1170024</c:v>
                </c:pt>
                <c:pt idx="6">
                  <c:v>1212276</c:v>
                </c:pt>
                <c:pt idx="7">
                  <c:v>1253710</c:v>
                </c:pt>
                <c:pt idx="8">
                  <c:v>1129214</c:v>
                </c:pt>
                <c:pt idx="9">
                  <c:v>1235474</c:v>
                </c:pt>
                <c:pt idx="10">
                  <c:v>1373629</c:v>
                </c:pt>
                <c:pt idx="11">
                  <c:v>1498324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17B-45C3-BEC9-07EF8C12FCD5}"/>
            </c:ext>
          </c:extLst>
        </c:ser>
        <c:ser>
          <c:idx val="1"/>
          <c:order val="1"/>
          <c:tx>
            <c:v>Renta nacional disponible neta a precios de mercado</c:v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'10.2.9'!$A$9:$A$20</c:f>
              <c:strCache>
                <c:ptCount val="12"/>
                <c:pt idx="0">
                  <c:v>2,012</c:v>
                </c:pt>
                <c:pt idx="1">
                  <c:v>2,013</c:v>
                </c:pt>
                <c:pt idx="2">
                  <c:v>2,014</c:v>
                </c:pt>
                <c:pt idx="3">
                  <c:v>2,015</c:v>
                </c:pt>
                <c:pt idx="4">
                  <c:v>2,016</c:v>
                </c:pt>
                <c:pt idx="5">
                  <c:v>2,017</c:v>
                </c:pt>
                <c:pt idx="6">
                  <c:v>2,018</c:v>
                </c:pt>
                <c:pt idx="7">
                  <c:v>2,019</c:v>
                </c:pt>
                <c:pt idx="8">
                  <c:v>2,020</c:v>
                </c:pt>
                <c:pt idx="9">
                  <c:v>2,021</c:v>
                </c:pt>
                <c:pt idx="10">
                  <c:v>2,022</c:v>
                </c:pt>
                <c:pt idx="11">
                  <c:v>2023 (A)</c:v>
                </c:pt>
              </c:strCache>
            </c:strRef>
          </c:cat>
          <c:val>
            <c:numRef>
              <c:f>'10.2.9'!$D$9:$D$20</c:f>
              <c:numCache>
                <c:formatCode>_-* #.##00\ _€_-;\-* #.##00\ _€_-;_-* "-"??\ _€_-;_-@_-</c:formatCode>
                <c:ptCount val="12"/>
                <c:pt idx="0">
                  <c:v>855567</c:v>
                </c:pt>
                <c:pt idx="1">
                  <c:v>848457</c:v>
                </c:pt>
                <c:pt idx="2">
                  <c:v>865150</c:v>
                </c:pt>
                <c:pt idx="3">
                  <c:v>911677</c:v>
                </c:pt>
                <c:pt idx="4">
                  <c:v>944346</c:v>
                </c:pt>
                <c:pt idx="5">
                  <c:v>984713</c:v>
                </c:pt>
                <c:pt idx="6">
                  <c:v>1020941</c:v>
                </c:pt>
                <c:pt idx="7">
                  <c:v>1056153</c:v>
                </c:pt>
                <c:pt idx="8">
                  <c:v>929506</c:v>
                </c:pt>
                <c:pt idx="9">
                  <c:v>1030558</c:v>
                </c:pt>
                <c:pt idx="10">
                  <c:v>1144433</c:v>
                </c:pt>
                <c:pt idx="11">
                  <c:v>1243544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7B-45C3-BEC9-07EF8C12FC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232000"/>
        <c:axId val="227651520"/>
      </c:lineChart>
      <c:catAx>
        <c:axId val="223232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76515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765152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3232000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4145818179693073"/>
          <c:y val="0.14220199411598111"/>
          <c:w val="0.75299278310365325"/>
          <c:h val="5.733951375644402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6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" r="0.750000000000003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GRÁFICO: Evolución la Renta Nacional disponible neta a precios de mercado por habitante (euros)</a:t>
            </a:r>
          </a:p>
        </c:rich>
      </c:tx>
      <c:layout>
        <c:manualLayout>
          <c:xMode val="edge"/>
          <c:yMode val="edge"/>
          <c:x val="0.20911340048840052"/>
          <c:y val="6.7915768529265466E-2"/>
        </c:manualLayout>
      </c:layout>
      <c:overlay val="0"/>
      <c:spPr>
        <a:noFill/>
        <a:ln w="12700">
          <a:solidFill>
            <a:srgbClr val="000000"/>
          </a:solidFill>
          <a:prstDash val="solid"/>
        </a:ln>
      </c:spPr>
    </c:title>
    <c:autoTitleDeleted val="0"/>
    <c:plotArea>
      <c:layout>
        <c:manualLayout>
          <c:layoutTarget val="inner"/>
          <c:xMode val="edge"/>
          <c:yMode val="edge"/>
          <c:x val="9.2190938194258748E-2"/>
          <c:y val="0.21779884390419724"/>
          <c:w val="0.89262520157500291"/>
          <c:h val="0.67213191613446055"/>
        </c:manualLayout>
      </c:layout>
      <c:lineChart>
        <c:grouping val="standard"/>
        <c:varyColors val="0"/>
        <c:ser>
          <c:idx val="0"/>
          <c:order val="0"/>
          <c:tx>
            <c:v>Renta por habitante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'10.2.9'!$A$9:$A$20</c:f>
              <c:strCache>
                <c:ptCount val="12"/>
                <c:pt idx="0">
                  <c:v>2,012</c:v>
                </c:pt>
                <c:pt idx="1">
                  <c:v>2,013</c:v>
                </c:pt>
                <c:pt idx="2">
                  <c:v>2,014</c:v>
                </c:pt>
                <c:pt idx="3">
                  <c:v>2,015</c:v>
                </c:pt>
                <c:pt idx="4">
                  <c:v>2,016</c:v>
                </c:pt>
                <c:pt idx="5">
                  <c:v>2,017</c:v>
                </c:pt>
                <c:pt idx="6">
                  <c:v>2,018</c:v>
                </c:pt>
                <c:pt idx="7">
                  <c:v>2,019</c:v>
                </c:pt>
                <c:pt idx="8">
                  <c:v>2,020</c:v>
                </c:pt>
                <c:pt idx="9">
                  <c:v>2,021</c:v>
                </c:pt>
                <c:pt idx="10">
                  <c:v>2,022</c:v>
                </c:pt>
                <c:pt idx="11">
                  <c:v>2023 (A)</c:v>
                </c:pt>
              </c:strCache>
            </c:strRef>
          </c:cat>
          <c:val>
            <c:numRef>
              <c:f>'10.2.9'!$E$9:$E$20</c:f>
              <c:numCache>
                <c:formatCode>_-* #.##00\ _€_-;\-* #.##00\ _€_-;_-* "-"??\ _€_-;_-@_-</c:formatCode>
                <c:ptCount val="12"/>
                <c:pt idx="0">
                  <c:v>18301.289867162934</c:v>
                </c:pt>
                <c:pt idx="1">
                  <c:v>18214.65833709023</c:v>
                </c:pt>
                <c:pt idx="2">
                  <c:v>18632.222772597073</c:v>
                </c:pt>
                <c:pt idx="3">
                  <c:v>19654.988789237668</c:v>
                </c:pt>
                <c:pt idx="4">
                  <c:v>20340.448445947401</c:v>
                </c:pt>
                <c:pt idx="5">
                  <c:v>21172.070522468286</c:v>
                </c:pt>
                <c:pt idx="6">
                  <c:v>21854.671946912127</c:v>
                </c:pt>
                <c:pt idx="7">
                  <c:v>22429.345056065242</c:v>
                </c:pt>
                <c:pt idx="8">
                  <c:v>19632.611680219663</c:v>
                </c:pt>
                <c:pt idx="9">
                  <c:v>21766.067543878176</c:v>
                </c:pt>
                <c:pt idx="10">
                  <c:v>23951.633494485257</c:v>
                </c:pt>
                <c:pt idx="11">
                  <c:v>25702.085443234191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C4-4672-9440-4058AEF1D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233536"/>
        <c:axId val="227653248"/>
      </c:lineChart>
      <c:catAx>
        <c:axId val="223233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7653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7653248"/>
        <c:scaling>
          <c:orientation val="minMax"/>
          <c:max val="3000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3233536"/>
        <c:crosses val="autoZero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" r="0.750000000000003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24</xdr:row>
      <xdr:rowOff>123825</xdr:rowOff>
    </xdr:from>
    <xdr:to>
      <xdr:col>5</xdr:col>
      <xdr:colOff>1374</xdr:colOff>
      <xdr:row>50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B674CF-43E0-444B-8937-BC66A5F0D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142875</xdr:colOff>
      <xdr:row>51</xdr:row>
      <xdr:rowOff>85725</xdr:rowOff>
    </xdr:from>
    <xdr:to>
      <xdr:col>5</xdr:col>
      <xdr:colOff>1375</xdr:colOff>
      <xdr:row>76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2E8D877-951C-401A-8234-750D432F2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GMADOS_ACTIVOS/P00345.12.24%20Anuario%20MAPA%202024/ANUARIO%202024/FORMATO%20EXCEL/AE24-C10/AE24-C10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garcial\Mis%20documentos\AEMARM008\capitulos%20terminados%202008\AEA2003-C0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2\Mis%20documentos\Aea2000definitivo\AEA2000\EXCEL\Bases\A01cap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is%20documentos\Anuario\anuario(02)p\Arlleg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2\Anuario%202001\AEA2000\EXCEL_CAPS\internacional\faostat%20agricola\faoagricola2.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2\ANUA98\ANUA98\A98cap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2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garcial\AEA2002\ANUA98\ANUA98\A98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GEA%202007-2008%20PRECIOESTAD\ANUARIO\Anuario%20Formulas\AEA05_C03%20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.1.1.1"/>
      <sheetName val="10.1.1.2"/>
      <sheetName val="10.1.1.3"/>
      <sheetName val="10.1.1.4"/>
      <sheetName val="10.1.2.1"/>
      <sheetName val="10.1.2.2"/>
      <sheetName val="10.1.2.3"/>
      <sheetName val="10.1.2.4"/>
      <sheetName val="10.1.2.5"/>
      <sheetName val="10.1.2.6"/>
      <sheetName val="10.1.2.7"/>
      <sheetName val="10.1.2.8"/>
      <sheetName val="10.1.2.9"/>
      <sheetName val="10.1.2.10"/>
      <sheetName val="10.1.2.11"/>
      <sheetName val="10.1.2.12"/>
      <sheetName val="10.1.2.13"/>
      <sheetName val="10.1.2.14"/>
      <sheetName val="10.1.2.15"/>
      <sheetName val="10.1.2.16"/>
      <sheetName val="10.1.2.17"/>
      <sheetName val="10.1.2.18"/>
      <sheetName val="10.1.2.19"/>
      <sheetName val="10.1.2.20"/>
      <sheetName val="10.1.3.1"/>
      <sheetName val="10.1.3.2"/>
      <sheetName val="10.1.3.3"/>
      <sheetName val="10.1.3.4"/>
      <sheetName val="10.1.3.5"/>
      <sheetName val="10.1.3.6"/>
      <sheetName val="10.1.3.7"/>
      <sheetName val="10.1.3.8"/>
      <sheetName val="10.1.4"/>
      <sheetName val="10.1.5"/>
      <sheetName val="10.1.6.1"/>
      <sheetName val="10.1.6.2"/>
      <sheetName val="10.1.6.3"/>
      <sheetName val="10.1.6.4"/>
      <sheetName val="10.1.6.5"/>
      <sheetName val="10.1.6.6"/>
      <sheetName val="10.2.1.1"/>
      <sheetName val="10.2.1.2"/>
      <sheetName val="10.2.1.3"/>
      <sheetName val="10.2.2.1"/>
      <sheetName val="10.2.2.2"/>
      <sheetName val="10.2.2.3"/>
      <sheetName val="10.2.3"/>
      <sheetName val="10.2.4.1"/>
      <sheetName val="10.2.4.2"/>
      <sheetName val="10.2.5"/>
      <sheetName val="10.2.6"/>
      <sheetName val="10.2.7.1"/>
      <sheetName val="10.2.7.2"/>
      <sheetName val="10.2.8.1"/>
      <sheetName val="10.2.8.2"/>
      <sheetName val="10.2.9"/>
      <sheetName val="10.2.10"/>
      <sheetName val="10.3.1"/>
      <sheetName val="10.3.2"/>
      <sheetName val="10.3.3"/>
      <sheetName val="10.4.1"/>
      <sheetName val="10.4.2.1"/>
      <sheetName val="10.4.2.2"/>
      <sheetName val="10.4.3.1"/>
      <sheetName val="10.4.3.2"/>
      <sheetName val="10.4.4"/>
      <sheetName val="10.4.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9">
          <cell r="A9">
            <v>2012</v>
          </cell>
          <cell r="B9">
            <v>1035964</v>
          </cell>
          <cell r="D9">
            <v>855567</v>
          </cell>
          <cell r="E9">
            <v>18301.289867162934</v>
          </cell>
        </row>
        <row r="10">
          <cell r="A10">
            <v>2013</v>
          </cell>
          <cell r="B10">
            <v>1025652</v>
          </cell>
          <cell r="D10">
            <v>848457</v>
          </cell>
          <cell r="E10">
            <v>18214.65833709023</v>
          </cell>
        </row>
        <row r="11">
          <cell r="A11">
            <v>2014</v>
          </cell>
          <cell r="B11">
            <v>1038949</v>
          </cell>
          <cell r="D11">
            <v>865150</v>
          </cell>
          <cell r="E11">
            <v>18632.222772597073</v>
          </cell>
        </row>
        <row r="12">
          <cell r="A12">
            <v>2015</v>
          </cell>
          <cell r="B12">
            <v>1087112</v>
          </cell>
          <cell r="D12">
            <v>911677</v>
          </cell>
          <cell r="E12">
            <v>19654.988789237668</v>
          </cell>
        </row>
        <row r="13">
          <cell r="A13">
            <v>2016</v>
          </cell>
          <cell r="B13">
            <v>1122967</v>
          </cell>
          <cell r="D13">
            <v>944346</v>
          </cell>
          <cell r="E13">
            <v>20340.448445947401</v>
          </cell>
        </row>
        <row r="14">
          <cell r="A14">
            <v>2017</v>
          </cell>
          <cell r="B14">
            <v>1170024</v>
          </cell>
          <cell r="D14">
            <v>984713</v>
          </cell>
          <cell r="E14">
            <v>21172.070522468286</v>
          </cell>
        </row>
        <row r="15">
          <cell r="A15">
            <v>2018</v>
          </cell>
          <cell r="B15">
            <v>1212276</v>
          </cell>
          <cell r="D15">
            <v>1020941</v>
          </cell>
          <cell r="E15">
            <v>21854.671946912127</v>
          </cell>
        </row>
        <row r="16">
          <cell r="A16">
            <v>2019</v>
          </cell>
          <cell r="B16">
            <v>1253710</v>
          </cell>
          <cell r="D16">
            <v>1056153</v>
          </cell>
          <cell r="E16">
            <v>22429.345056065242</v>
          </cell>
        </row>
        <row r="17">
          <cell r="A17">
            <v>2020</v>
          </cell>
          <cell r="B17">
            <v>1129214</v>
          </cell>
          <cell r="D17">
            <v>929506</v>
          </cell>
          <cell r="E17">
            <v>19632.611680219663</v>
          </cell>
        </row>
        <row r="18">
          <cell r="A18">
            <v>2021</v>
          </cell>
          <cell r="B18">
            <v>1235474</v>
          </cell>
          <cell r="D18">
            <v>1030558</v>
          </cell>
          <cell r="E18">
            <v>21766.067543878176</v>
          </cell>
        </row>
        <row r="19">
          <cell r="A19">
            <v>2022</v>
          </cell>
          <cell r="B19">
            <v>1373629</v>
          </cell>
          <cell r="D19">
            <v>1144433</v>
          </cell>
          <cell r="E19">
            <v>23951.633494485257</v>
          </cell>
        </row>
        <row r="20">
          <cell r="A20" t="str">
            <v>2023 (A)</v>
          </cell>
          <cell r="B20">
            <v>1498324</v>
          </cell>
          <cell r="D20">
            <v>1243544</v>
          </cell>
          <cell r="E20">
            <v>25702.085443234191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55681-DE3D-4D72-9F33-C2AE13825F87}">
  <sheetPr codeName="Hoja31">
    <pageSetUpPr fitToPage="1"/>
  </sheetPr>
  <dimension ref="A1:G78"/>
  <sheetViews>
    <sheetView showGridLines="0" tabSelected="1" zoomScale="75" zoomScaleNormal="75" zoomScaleSheetLayoutView="100" workbookViewId="0">
      <selection activeCell="J16" sqref="J16"/>
    </sheetView>
  </sheetViews>
  <sheetFormatPr baseColWidth="10" defaultColWidth="12.5703125" defaultRowHeight="12.75"/>
  <cols>
    <col min="1" max="5" width="22.7109375" style="3" customWidth="1"/>
    <col min="6" max="6" width="7.7109375" style="3" customWidth="1"/>
    <col min="7" max="7" width="19.5703125" style="3" customWidth="1"/>
    <col min="8" max="8" width="2.28515625" style="3" customWidth="1"/>
    <col min="9" max="9" width="16.42578125" style="3" customWidth="1"/>
    <col min="10" max="10" width="2.28515625" style="3" customWidth="1"/>
    <col min="11" max="11" width="16.42578125" style="3" customWidth="1"/>
    <col min="12" max="12" width="2.28515625" style="3" customWidth="1"/>
    <col min="13" max="13" width="16.42578125" style="3" customWidth="1"/>
    <col min="14" max="16384" width="12.5703125" style="3"/>
  </cols>
  <sheetData>
    <row r="1" spans="1:7" ht="18">
      <c r="A1" s="1" t="s">
        <v>0</v>
      </c>
      <c r="B1" s="1"/>
      <c r="C1" s="1"/>
      <c r="D1" s="1"/>
      <c r="E1" s="1"/>
      <c r="F1" s="2"/>
      <c r="G1" s="2"/>
    </row>
    <row r="2" spans="1:7">
      <c r="A2" s="2"/>
      <c r="B2" s="2"/>
      <c r="C2" s="2"/>
      <c r="D2" s="2"/>
      <c r="E2" s="2"/>
      <c r="F2" s="2"/>
      <c r="G2" s="2"/>
    </row>
    <row r="3" spans="1:7" s="6" customFormat="1" ht="30" customHeight="1">
      <c r="A3" s="4" t="s">
        <v>1</v>
      </c>
      <c r="B3" s="4"/>
      <c r="C3" s="4"/>
      <c r="D3" s="4"/>
      <c r="E3" s="4"/>
      <c r="F3" s="5"/>
      <c r="G3" s="5"/>
    </row>
    <row r="4" spans="1:7" ht="22.35" customHeight="1">
      <c r="A4" s="7"/>
      <c r="B4" s="7"/>
      <c r="C4" s="7"/>
      <c r="D4" s="7"/>
      <c r="E4" s="7"/>
      <c r="F4" s="8"/>
      <c r="G4" s="8"/>
    </row>
    <row r="5" spans="1:7" ht="36.6" customHeight="1">
      <c r="A5" s="9"/>
      <c r="B5" s="10" t="s">
        <v>2</v>
      </c>
      <c r="C5" s="11" t="s">
        <v>3</v>
      </c>
      <c r="D5" s="10" t="s">
        <v>4</v>
      </c>
      <c r="E5" s="10" t="s">
        <v>4</v>
      </c>
      <c r="F5" s="8"/>
      <c r="G5" s="8"/>
    </row>
    <row r="6" spans="1:7" ht="36.6" customHeight="1">
      <c r="A6" s="12" t="s">
        <v>5</v>
      </c>
      <c r="B6" s="10" t="s">
        <v>6</v>
      </c>
      <c r="C6" s="11"/>
      <c r="D6" s="10" t="s">
        <v>7</v>
      </c>
      <c r="E6" s="10" t="s">
        <v>8</v>
      </c>
      <c r="F6" s="8"/>
      <c r="G6" s="8"/>
    </row>
    <row r="7" spans="1:7" ht="22.35" customHeight="1">
      <c r="A7" s="9"/>
      <c r="B7" s="10" t="s">
        <v>9</v>
      </c>
      <c r="C7" s="11"/>
      <c r="D7" s="10" t="s">
        <v>9</v>
      </c>
      <c r="E7" s="10" t="s">
        <v>10</v>
      </c>
      <c r="F7" s="8"/>
      <c r="G7" s="8"/>
    </row>
    <row r="8" spans="1:7" ht="22.35" customHeight="1">
      <c r="A8" s="13" t="s">
        <v>11</v>
      </c>
      <c r="B8" s="14"/>
      <c r="C8" s="14"/>
      <c r="D8" s="14"/>
      <c r="E8" s="14"/>
      <c r="F8" s="15"/>
      <c r="G8" s="16"/>
    </row>
    <row r="9" spans="1:7" ht="22.35" customHeight="1">
      <c r="A9" s="17">
        <v>2012</v>
      </c>
      <c r="B9" s="18">
        <v>1035964</v>
      </c>
      <c r="C9" s="19">
        <v>2.4</v>
      </c>
      <c r="D9" s="18">
        <v>855567</v>
      </c>
      <c r="E9" s="18">
        <v>18301.289867162934</v>
      </c>
      <c r="F9" s="15"/>
      <c r="G9" s="16"/>
    </row>
    <row r="10" spans="1:7" ht="22.35" customHeight="1">
      <c r="A10" s="17">
        <v>2013</v>
      </c>
      <c r="B10" s="18">
        <v>1025652</v>
      </c>
      <c r="C10" s="19">
        <v>2.6</v>
      </c>
      <c r="D10" s="18">
        <v>848457</v>
      </c>
      <c r="E10" s="18">
        <v>18214.65833709023</v>
      </c>
      <c r="F10" s="15"/>
      <c r="G10" s="16"/>
    </row>
    <row r="11" spans="1:7" ht="22.35" customHeight="1">
      <c r="A11" s="17">
        <v>2014</v>
      </c>
      <c r="B11" s="18">
        <v>1038949</v>
      </c>
      <c r="C11" s="19">
        <v>2.5</v>
      </c>
      <c r="D11" s="18">
        <v>865150</v>
      </c>
      <c r="E11" s="18">
        <v>18632.222772597073</v>
      </c>
      <c r="F11" s="15"/>
      <c r="G11" s="16"/>
    </row>
    <row r="12" spans="1:7" ht="22.35" customHeight="1">
      <c r="A12" s="17">
        <v>2015</v>
      </c>
      <c r="B12" s="18">
        <v>1087112</v>
      </c>
      <c r="C12" s="19">
        <v>2.7</v>
      </c>
      <c r="D12" s="18">
        <v>911677</v>
      </c>
      <c r="E12" s="18">
        <v>19654.988789237668</v>
      </c>
      <c r="F12" s="15"/>
      <c r="G12" s="16"/>
    </row>
    <row r="13" spans="1:7" ht="22.35" customHeight="1">
      <c r="A13" s="17">
        <v>2016</v>
      </c>
      <c r="B13" s="18">
        <v>1122967</v>
      </c>
      <c r="C13" s="19">
        <v>2.8</v>
      </c>
      <c r="D13" s="18">
        <v>944346</v>
      </c>
      <c r="E13" s="18">
        <v>20340.448445947401</v>
      </c>
      <c r="F13" s="15"/>
      <c r="G13" s="16"/>
    </row>
    <row r="14" spans="1:7" ht="22.35" customHeight="1">
      <c r="A14" s="17">
        <v>2017</v>
      </c>
      <c r="B14" s="18">
        <v>1170024</v>
      </c>
      <c r="C14" s="19">
        <v>2.8</v>
      </c>
      <c r="D14" s="18">
        <v>984713</v>
      </c>
      <c r="E14" s="18">
        <v>21172.070522468286</v>
      </c>
      <c r="F14" s="15"/>
      <c r="G14" s="16"/>
    </row>
    <row r="15" spans="1:7" ht="22.35" customHeight="1">
      <c r="A15" s="17">
        <v>2018</v>
      </c>
      <c r="B15" s="18">
        <v>1212276</v>
      </c>
      <c r="C15" s="19">
        <v>2.7</v>
      </c>
      <c r="D15" s="18">
        <v>1020941</v>
      </c>
      <c r="E15" s="18">
        <v>21854.671946912127</v>
      </c>
      <c r="F15" s="15"/>
      <c r="G15" s="16"/>
    </row>
    <row r="16" spans="1:7" ht="22.35" customHeight="1">
      <c r="A16" s="17">
        <v>2019</v>
      </c>
      <c r="B16" s="18">
        <v>1253710</v>
      </c>
      <c r="C16" s="19">
        <v>2.5</v>
      </c>
      <c r="D16" s="18">
        <v>1056153</v>
      </c>
      <c r="E16" s="18">
        <v>22429.345056065242</v>
      </c>
      <c r="F16" s="15"/>
      <c r="G16" s="16"/>
    </row>
    <row r="17" spans="1:7" ht="22.35" customHeight="1">
      <c r="A17" s="17">
        <v>2020</v>
      </c>
      <c r="B17" s="18">
        <v>1129214</v>
      </c>
      <c r="C17" s="19">
        <v>2.8</v>
      </c>
      <c r="D17" s="18">
        <v>929506</v>
      </c>
      <c r="E17" s="18">
        <v>19632.611680219663</v>
      </c>
      <c r="F17" s="15"/>
      <c r="G17" s="16"/>
    </row>
    <row r="18" spans="1:7" ht="22.35" customHeight="1">
      <c r="A18" s="17">
        <v>2021</v>
      </c>
      <c r="B18" s="20">
        <v>1235474</v>
      </c>
      <c r="C18" s="19">
        <v>2.8</v>
      </c>
      <c r="D18" s="20">
        <v>1030558</v>
      </c>
      <c r="E18" s="18">
        <v>21766.067543878176</v>
      </c>
      <c r="F18" s="15"/>
      <c r="G18" s="16"/>
    </row>
    <row r="19" spans="1:7" ht="22.35" customHeight="1">
      <c r="A19" s="17">
        <v>2022</v>
      </c>
      <c r="B19" s="20">
        <v>1373629</v>
      </c>
      <c r="C19" s="19">
        <v>2.2999999999999998</v>
      </c>
      <c r="D19" s="20">
        <v>1144433</v>
      </c>
      <c r="E19" s="18">
        <v>23951.633494485257</v>
      </c>
      <c r="F19" s="15"/>
      <c r="G19" s="16"/>
    </row>
    <row r="20" spans="1:7" ht="22.35" customHeight="1">
      <c r="A20" s="21" t="s">
        <v>12</v>
      </c>
      <c r="B20" s="20">
        <v>1498324</v>
      </c>
      <c r="C20" s="19">
        <v>2.5</v>
      </c>
      <c r="D20" s="20">
        <v>1243544</v>
      </c>
      <c r="E20" s="18">
        <v>25702.085443234191</v>
      </c>
      <c r="F20" s="15"/>
      <c r="G20" s="16"/>
    </row>
    <row r="21" spans="1:7" ht="22.35" customHeight="1">
      <c r="A21" s="22" t="s">
        <v>13</v>
      </c>
      <c r="B21" s="23"/>
      <c r="C21" s="23"/>
      <c r="D21" s="23"/>
      <c r="E21" s="23"/>
      <c r="F21" s="8"/>
      <c r="G21" s="8"/>
    </row>
    <row r="22" spans="1:7" ht="29.1" customHeight="1">
      <c r="A22" s="24" t="s">
        <v>14</v>
      </c>
      <c r="B22" s="24"/>
      <c r="C22" s="24"/>
      <c r="D22" s="24"/>
      <c r="E22" s="24"/>
      <c r="F22" s="8"/>
      <c r="G22" s="8"/>
    </row>
    <row r="23" spans="1:7" ht="22.35" customHeight="1">
      <c r="A23" s="22" t="s">
        <v>15</v>
      </c>
      <c r="B23" s="23"/>
      <c r="C23" s="23"/>
      <c r="D23" s="23"/>
      <c r="E23" s="23"/>
      <c r="F23" s="8"/>
      <c r="G23" s="8"/>
    </row>
    <row r="24" spans="1:7" ht="14.25">
      <c r="A24" s="25"/>
      <c r="B24" s="25"/>
      <c r="C24" s="25"/>
      <c r="D24" s="25"/>
      <c r="E24" s="25"/>
    </row>
    <row r="25" spans="1:7" ht="14.25">
      <c r="A25" s="25"/>
      <c r="B25" s="25"/>
      <c r="C25" s="25"/>
      <c r="D25" s="25"/>
      <c r="E25" s="25"/>
    </row>
    <row r="26" spans="1:7" ht="14.25">
      <c r="A26" s="25"/>
      <c r="B26" s="25"/>
      <c r="C26" s="25"/>
      <c r="D26" s="25"/>
      <c r="E26" s="25"/>
    </row>
    <row r="27" spans="1:7" ht="14.25">
      <c r="A27" s="25"/>
      <c r="B27" s="25"/>
      <c r="C27" s="25"/>
      <c r="D27" s="25"/>
      <c r="E27" s="25"/>
    </row>
    <row r="28" spans="1:7" ht="14.25">
      <c r="A28" s="25"/>
      <c r="B28" s="25"/>
      <c r="C28" s="25"/>
      <c r="D28" s="25"/>
      <c r="E28" s="25"/>
    </row>
    <row r="29" spans="1:7" ht="14.25">
      <c r="A29" s="25"/>
      <c r="B29" s="25"/>
      <c r="C29" s="25"/>
      <c r="D29" s="25"/>
      <c r="E29" s="25"/>
    </row>
    <row r="30" spans="1:7" ht="14.25">
      <c r="A30" s="25"/>
      <c r="B30" s="25"/>
      <c r="C30" s="25"/>
      <c r="D30" s="25"/>
      <c r="E30" s="25"/>
    </row>
    <row r="31" spans="1:7" ht="14.25">
      <c r="A31" s="25"/>
      <c r="B31" s="25"/>
      <c r="C31" s="25"/>
      <c r="D31" s="25"/>
      <c r="E31" s="25"/>
    </row>
    <row r="32" spans="1:7" ht="14.25">
      <c r="A32" s="25"/>
      <c r="B32" s="25"/>
      <c r="C32" s="25"/>
      <c r="D32" s="25"/>
      <c r="E32" s="25"/>
    </row>
    <row r="33" spans="1:5" ht="14.25">
      <c r="A33" s="25"/>
      <c r="B33" s="25"/>
      <c r="C33" s="25"/>
      <c r="D33" s="25"/>
      <c r="E33" s="25"/>
    </row>
    <row r="34" spans="1:5" ht="14.25">
      <c r="A34" s="25"/>
      <c r="B34" s="25"/>
      <c r="C34" s="25"/>
      <c r="D34" s="25"/>
      <c r="E34" s="25"/>
    </row>
    <row r="35" spans="1:5" ht="14.25">
      <c r="A35" s="25"/>
      <c r="B35" s="25"/>
      <c r="C35" s="25"/>
      <c r="D35" s="25"/>
      <c r="E35" s="25"/>
    </row>
    <row r="36" spans="1:5" ht="14.25">
      <c r="A36" s="25"/>
      <c r="B36" s="25"/>
      <c r="C36" s="25"/>
      <c r="D36" s="25"/>
      <c r="E36" s="25"/>
    </row>
    <row r="37" spans="1:5" ht="14.25">
      <c r="A37" s="25"/>
      <c r="B37" s="25"/>
      <c r="C37" s="25"/>
      <c r="D37" s="25"/>
      <c r="E37" s="25"/>
    </row>
    <row r="38" spans="1:5" ht="14.25">
      <c r="A38" s="25"/>
      <c r="B38" s="25"/>
      <c r="C38" s="25"/>
      <c r="D38" s="25"/>
      <c r="E38" s="25"/>
    </row>
    <row r="39" spans="1:5" ht="14.25">
      <c r="A39" s="25"/>
      <c r="B39" s="25"/>
      <c r="C39" s="25"/>
      <c r="D39" s="25"/>
      <c r="E39" s="25"/>
    </row>
    <row r="40" spans="1:5" ht="14.25">
      <c r="A40" s="25"/>
      <c r="B40" s="25"/>
      <c r="C40" s="25"/>
      <c r="D40" s="25"/>
      <c r="E40" s="25"/>
    </row>
    <row r="41" spans="1:5" ht="14.25">
      <c r="A41" s="25"/>
      <c r="B41" s="25"/>
      <c r="C41" s="25"/>
      <c r="D41" s="25"/>
      <c r="E41" s="25"/>
    </row>
    <row r="42" spans="1:5" ht="14.25">
      <c r="A42" s="25"/>
      <c r="B42" s="25"/>
      <c r="C42" s="25"/>
      <c r="D42" s="25"/>
      <c r="E42" s="25"/>
    </row>
    <row r="43" spans="1:5" ht="14.25">
      <c r="A43" s="25"/>
      <c r="B43" s="25"/>
      <c r="C43" s="25"/>
      <c r="D43" s="25"/>
      <c r="E43" s="25"/>
    </row>
    <row r="44" spans="1:5" ht="14.25">
      <c r="A44" s="25"/>
      <c r="B44" s="25"/>
      <c r="C44" s="25"/>
      <c r="D44" s="25"/>
      <c r="E44" s="25"/>
    </row>
    <row r="45" spans="1:5" ht="14.25">
      <c r="A45" s="25"/>
      <c r="B45" s="25"/>
      <c r="C45" s="25"/>
      <c r="D45" s="25"/>
      <c r="E45" s="25"/>
    </row>
    <row r="46" spans="1:5" ht="14.25">
      <c r="A46" s="25"/>
      <c r="B46" s="25"/>
      <c r="C46" s="25"/>
      <c r="D46" s="25"/>
      <c r="E46" s="25"/>
    </row>
    <row r="47" spans="1:5" ht="14.25">
      <c r="A47" s="25"/>
      <c r="B47" s="25"/>
      <c r="C47" s="25"/>
      <c r="D47" s="25"/>
      <c r="E47" s="25"/>
    </row>
    <row r="48" spans="1:5" ht="14.25">
      <c r="A48" s="25"/>
      <c r="B48" s="25"/>
      <c r="C48" s="25"/>
      <c r="D48" s="25"/>
      <c r="E48" s="25"/>
    </row>
    <row r="49" spans="1:5" ht="14.25">
      <c r="A49" s="25"/>
      <c r="B49" s="25"/>
      <c r="C49" s="25"/>
      <c r="D49" s="25"/>
      <c r="E49" s="25"/>
    </row>
    <row r="50" spans="1:5" ht="14.25">
      <c r="A50" s="25"/>
      <c r="B50" s="25"/>
      <c r="C50" s="25"/>
      <c r="D50" s="25"/>
      <c r="E50" s="25"/>
    </row>
    <row r="51" spans="1:5" ht="14.25">
      <c r="A51" s="25"/>
      <c r="B51" s="25"/>
      <c r="C51" s="25"/>
      <c r="D51" s="25"/>
      <c r="E51" s="25"/>
    </row>
    <row r="52" spans="1:5" ht="14.25">
      <c r="A52" s="25"/>
      <c r="B52" s="25"/>
      <c r="C52" s="25"/>
      <c r="D52" s="25"/>
      <c r="E52" s="25"/>
    </row>
    <row r="53" spans="1:5" ht="14.25">
      <c r="A53" s="25"/>
      <c r="B53" s="25"/>
      <c r="C53" s="25"/>
      <c r="D53" s="25"/>
      <c r="E53" s="25"/>
    </row>
    <row r="54" spans="1:5" ht="14.25">
      <c r="A54" s="25"/>
      <c r="B54" s="25"/>
      <c r="C54" s="25"/>
      <c r="D54" s="25"/>
      <c r="E54" s="25"/>
    </row>
    <row r="55" spans="1:5" ht="14.25">
      <c r="A55" s="25"/>
      <c r="B55" s="25"/>
      <c r="C55" s="25"/>
      <c r="D55" s="25"/>
      <c r="E55" s="25"/>
    </row>
    <row r="56" spans="1:5" ht="14.25">
      <c r="A56" s="25"/>
      <c r="B56" s="25"/>
      <c r="C56" s="25"/>
      <c r="D56" s="25"/>
      <c r="E56" s="25"/>
    </row>
    <row r="57" spans="1:5" ht="14.25">
      <c r="A57" s="25"/>
      <c r="B57" s="25"/>
      <c r="C57" s="25"/>
      <c r="D57" s="25"/>
      <c r="E57" s="25"/>
    </row>
    <row r="58" spans="1:5" ht="14.25">
      <c r="A58" s="25"/>
      <c r="B58" s="25"/>
      <c r="C58" s="25"/>
      <c r="D58" s="25"/>
      <c r="E58" s="25"/>
    </row>
    <row r="59" spans="1:5" ht="14.25">
      <c r="A59" s="25"/>
      <c r="B59" s="25"/>
      <c r="C59" s="25"/>
      <c r="D59" s="25"/>
      <c r="E59" s="25"/>
    </row>
    <row r="60" spans="1:5" ht="14.25">
      <c r="A60" s="25"/>
      <c r="B60" s="25"/>
      <c r="C60" s="25"/>
      <c r="D60" s="25"/>
      <c r="E60" s="25"/>
    </row>
    <row r="61" spans="1:5" ht="14.25">
      <c r="A61" s="25"/>
      <c r="B61" s="25"/>
      <c r="C61" s="25"/>
      <c r="D61" s="25"/>
      <c r="E61" s="25"/>
    </row>
    <row r="62" spans="1:5" ht="14.25">
      <c r="A62" s="25"/>
      <c r="B62" s="25"/>
      <c r="C62" s="25"/>
      <c r="D62" s="25"/>
      <c r="E62" s="25"/>
    </row>
    <row r="63" spans="1:5" ht="14.25">
      <c r="A63" s="25"/>
      <c r="B63" s="25"/>
      <c r="C63" s="25"/>
      <c r="D63" s="25"/>
      <c r="E63" s="25"/>
    </row>
    <row r="64" spans="1:5" ht="14.25">
      <c r="A64" s="25"/>
      <c r="B64" s="25"/>
      <c r="C64" s="25"/>
      <c r="D64" s="25"/>
      <c r="E64" s="25"/>
    </row>
    <row r="65" spans="1:5" ht="14.25">
      <c r="A65" s="25"/>
      <c r="B65" s="25"/>
      <c r="C65" s="25"/>
      <c r="D65" s="25"/>
      <c r="E65" s="25"/>
    </row>
    <row r="66" spans="1:5" ht="14.25">
      <c r="A66" s="25"/>
      <c r="B66" s="25"/>
      <c r="C66" s="25"/>
      <c r="D66" s="25"/>
      <c r="E66" s="25"/>
    </row>
    <row r="67" spans="1:5" ht="14.25">
      <c r="A67" s="25"/>
      <c r="B67" s="25"/>
      <c r="C67" s="25"/>
      <c r="D67" s="25"/>
      <c r="E67" s="25"/>
    </row>
    <row r="68" spans="1:5" ht="14.25">
      <c r="A68" s="25"/>
      <c r="B68" s="25"/>
      <c r="C68" s="25"/>
      <c r="D68" s="25"/>
      <c r="E68" s="25"/>
    </row>
    <row r="69" spans="1:5" ht="14.25">
      <c r="A69" s="25"/>
      <c r="B69" s="25"/>
      <c r="C69" s="25"/>
      <c r="D69" s="25"/>
      <c r="E69" s="25"/>
    </row>
    <row r="70" spans="1:5" ht="14.25">
      <c r="A70" s="25"/>
      <c r="B70" s="25"/>
      <c r="C70" s="25"/>
      <c r="D70" s="25"/>
      <c r="E70" s="25"/>
    </row>
    <row r="71" spans="1:5" ht="14.25">
      <c r="A71" s="25"/>
      <c r="B71" s="25"/>
      <c r="C71" s="25"/>
      <c r="D71" s="25"/>
      <c r="E71" s="25"/>
    </row>
    <row r="72" spans="1:5" ht="14.25">
      <c r="A72" s="25"/>
      <c r="B72" s="25"/>
      <c r="C72" s="25"/>
      <c r="D72" s="25"/>
      <c r="E72" s="25"/>
    </row>
    <row r="73" spans="1:5" ht="14.25">
      <c r="A73" s="25"/>
      <c r="B73" s="25"/>
      <c r="C73" s="25"/>
      <c r="D73" s="25"/>
      <c r="E73" s="25"/>
    </row>
    <row r="74" spans="1:5" ht="14.25">
      <c r="A74" s="25"/>
      <c r="B74" s="25"/>
      <c r="C74" s="25"/>
      <c r="D74" s="25"/>
      <c r="E74" s="25"/>
    </row>
    <row r="75" spans="1:5" ht="14.25">
      <c r="A75" s="25"/>
      <c r="B75" s="25"/>
      <c r="C75" s="25"/>
      <c r="D75" s="25"/>
      <c r="E75" s="25"/>
    </row>
    <row r="76" spans="1:5" ht="14.25">
      <c r="A76" s="25"/>
      <c r="B76" s="25"/>
      <c r="C76" s="25"/>
      <c r="D76" s="25"/>
      <c r="E76" s="25"/>
    </row>
    <row r="77" spans="1:5" ht="14.25">
      <c r="A77" s="25"/>
      <c r="B77" s="25"/>
      <c r="C77" s="25"/>
      <c r="D77" s="25"/>
      <c r="E77" s="25"/>
    </row>
    <row r="78" spans="1:5" ht="14.25">
      <c r="A78" s="25"/>
      <c r="B78" s="25"/>
      <c r="C78" s="25"/>
      <c r="D78" s="25"/>
      <c r="E78" s="25"/>
    </row>
  </sheetData>
  <mergeCells count="4">
    <mergeCell ref="A1:E1"/>
    <mergeCell ref="A3:E3"/>
    <mergeCell ref="C5:C7"/>
    <mergeCell ref="A22:E22"/>
  </mergeCells>
  <printOptions horizontalCentered="1"/>
  <pageMargins left="0.39370078740157477" right="0.39370078740157477" top="0.39370078740157477" bottom="0.39370078740157477" header="0" footer="0"/>
  <pageSetup paperSize="9" scale="5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10.2.9</vt:lpstr>
      <vt:lpstr>'10.2.9'!Área_de_impresión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Galea</dc:creator>
  <cp:lastModifiedBy>Daniel Galea</cp:lastModifiedBy>
  <dcterms:created xsi:type="dcterms:W3CDTF">2025-12-02T18:17:30Z</dcterms:created>
  <dcterms:modified xsi:type="dcterms:W3CDTF">2025-12-02T18:17:32Z</dcterms:modified>
</cp:coreProperties>
</file>